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4915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6" i="1" l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5" i="1"/>
  <c r="M4" i="1"/>
  <c r="M3" i="1"/>
  <c r="K3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6" i="1"/>
  <c r="E4" i="1"/>
  <c r="E3" i="1"/>
  <c r="E5" i="1"/>
  <c r="E7" i="1"/>
</calcChain>
</file>

<file path=xl/sharedStrings.xml><?xml version="1.0" encoding="utf-8"?>
<sst xmlns="http://schemas.openxmlformats.org/spreadsheetml/2006/main" count="4" uniqueCount="2">
  <si>
    <t>Teeth</t>
  </si>
  <si>
    <t>Diameter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</si>
</sst>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M3" sqref="M3"/>
    </sheetView>
  </sheetViews>
  <sheetFormatPr defaultRowHeight="15" x14ac:dyDescent="0.25"/>
  <sheetData>
    <row r="1" spans="1:13" x14ac:dyDescent="0.25">
      <c r="B1" t="s">
        <v>0</v>
      </c>
      <c r="C1">
        <v>21</v>
      </c>
      <c r="E1">
        <v>33</v>
      </c>
      <c r="J1" t="s">
        <v>0</v>
      </c>
      <c r="K1">
        <v>21</v>
      </c>
      <c r="M1">
        <v>33</v>
      </c>
    </row>
    <row r="2" spans="1:13" x14ac:dyDescent="0.25">
      <c r="A2" t="s">
        <v>1</v>
      </c>
      <c r="I2" t="s">
        <v>1</v>
      </c>
    </row>
    <row r="3" spans="1:13" x14ac:dyDescent="0.25">
      <c r="A3" s="1">
        <v>0.25</v>
      </c>
      <c r="C3">
        <f>ROUND(INT(A3*$C$1*PI())/$C$1/PI(),3)</f>
        <v>0.24299999999999999</v>
      </c>
      <c r="E3">
        <f t="shared" ref="E3:E33" si="0">ROUND(INT(A3*$E$1*PI())/$E$1/PI(),3)</f>
        <v>0.24099999999999999</v>
      </c>
      <c r="I3">
        <v>4</v>
      </c>
      <c r="K3">
        <f>ROUND(INT(I3*$K$1*PI())/$K$1/PI(),3)</f>
        <v>3.9860000000000002</v>
      </c>
      <c r="M3">
        <f>ROUND(INT(I3*$M$1*PI())/$M$1/PI(),3)</f>
        <v>3.9929999999999999</v>
      </c>
    </row>
    <row r="4" spans="1:13" x14ac:dyDescent="0.25">
      <c r="A4" s="1">
        <v>0.375</v>
      </c>
      <c r="C4">
        <f t="shared" ref="C4:C33" si="1">ROUND(INT(A4*$C$1*PI())/$C$1/PI(),3)</f>
        <v>0.36399999999999999</v>
      </c>
      <c r="E4">
        <f t="shared" si="0"/>
        <v>0.36699999999999999</v>
      </c>
      <c r="I4">
        <v>5</v>
      </c>
      <c r="K4">
        <f t="shared" ref="K4:K33" si="2">ROUND(INT(I4*$C$1*PI())/$C$1/PI(),3)</f>
        <v>4.9870000000000001</v>
      </c>
      <c r="M4">
        <f t="shared" ref="M4:M33" si="3">ROUND(INT(I4*$M$1*PI())/$M$1/PI(),3)</f>
        <v>4.9969999999999999</v>
      </c>
    </row>
    <row r="5" spans="1:13" x14ac:dyDescent="0.25">
      <c r="A5" s="1">
        <v>0.5</v>
      </c>
      <c r="C5">
        <f t="shared" si="1"/>
        <v>0.48499999999999999</v>
      </c>
      <c r="E5">
        <f t="shared" si="0"/>
        <v>0.49199999999999999</v>
      </c>
      <c r="I5">
        <v>6</v>
      </c>
      <c r="K5">
        <f t="shared" si="2"/>
        <v>5.9870000000000001</v>
      </c>
      <c r="M5">
        <f t="shared" si="3"/>
        <v>6</v>
      </c>
    </row>
    <row r="6" spans="1:13" x14ac:dyDescent="0.25">
      <c r="A6" s="1">
        <v>0.625</v>
      </c>
      <c r="C6">
        <f t="shared" si="1"/>
        <v>0.621</v>
      </c>
      <c r="E6">
        <f t="shared" si="0"/>
        <v>0.61699999999999999</v>
      </c>
      <c r="I6">
        <v>7</v>
      </c>
      <c r="K6">
        <f t="shared" si="2"/>
        <v>6.9880000000000004</v>
      </c>
      <c r="M6">
        <f>ROUND(INT(I6*$M$1*PI())/$M$1/PI(),3)</f>
        <v>6.9930000000000003</v>
      </c>
    </row>
    <row r="7" spans="1:13" x14ac:dyDescent="0.25">
      <c r="A7" s="1">
        <v>0.75</v>
      </c>
      <c r="C7">
        <f t="shared" si="1"/>
        <v>0.74299999999999999</v>
      </c>
      <c r="E7">
        <f t="shared" si="0"/>
        <v>0.74299999999999999</v>
      </c>
      <c r="I7">
        <v>8</v>
      </c>
      <c r="K7">
        <f t="shared" si="2"/>
        <v>7.9880000000000004</v>
      </c>
      <c r="M7">
        <f t="shared" si="3"/>
        <v>7.9960000000000004</v>
      </c>
    </row>
    <row r="8" spans="1:13" x14ac:dyDescent="0.25">
      <c r="A8" s="1">
        <v>0.875</v>
      </c>
      <c r="C8">
        <f t="shared" si="1"/>
        <v>0.86399999999999999</v>
      </c>
      <c r="E8">
        <f t="shared" si="0"/>
        <v>0.86799999999999999</v>
      </c>
      <c r="I8">
        <v>9</v>
      </c>
      <c r="K8">
        <f t="shared" si="2"/>
        <v>8.9879999999999995</v>
      </c>
      <c r="M8">
        <f t="shared" si="3"/>
        <v>8.9990000000000006</v>
      </c>
    </row>
    <row r="9" spans="1:13" x14ac:dyDescent="0.25">
      <c r="A9" s="1">
        <v>1</v>
      </c>
      <c r="C9">
        <f t="shared" si="1"/>
        <v>0.98499999999999999</v>
      </c>
      <c r="E9">
        <f t="shared" si="0"/>
        <v>0.99399999999999999</v>
      </c>
      <c r="I9">
        <v>10</v>
      </c>
      <c r="K9">
        <f t="shared" si="2"/>
        <v>9.9890000000000008</v>
      </c>
      <c r="M9">
        <f t="shared" si="3"/>
        <v>9.9930000000000003</v>
      </c>
    </row>
    <row r="10" spans="1:13" x14ac:dyDescent="0.25">
      <c r="A10" s="1">
        <v>1.125</v>
      </c>
      <c r="C10">
        <f t="shared" si="1"/>
        <v>1.1220000000000001</v>
      </c>
      <c r="E10">
        <f t="shared" si="0"/>
        <v>1.119</v>
      </c>
      <c r="I10">
        <v>11</v>
      </c>
      <c r="K10">
        <f t="shared" si="2"/>
        <v>10.989000000000001</v>
      </c>
      <c r="M10">
        <f t="shared" si="3"/>
        <v>10.996</v>
      </c>
    </row>
    <row r="11" spans="1:13" x14ac:dyDescent="0.25">
      <c r="A11" s="1">
        <v>1.25</v>
      </c>
      <c r="C11">
        <f t="shared" si="1"/>
        <v>1.2430000000000001</v>
      </c>
      <c r="E11">
        <f t="shared" si="0"/>
        <v>1.244</v>
      </c>
      <c r="I11">
        <v>12</v>
      </c>
      <c r="K11">
        <f t="shared" si="2"/>
        <v>11.99</v>
      </c>
      <c r="M11">
        <f t="shared" si="3"/>
        <v>11.999000000000001</v>
      </c>
    </row>
    <row r="12" spans="1:13" x14ac:dyDescent="0.25">
      <c r="A12" s="1">
        <v>1.375</v>
      </c>
      <c r="C12">
        <f t="shared" si="1"/>
        <v>1.3640000000000001</v>
      </c>
      <c r="E12">
        <f t="shared" si="0"/>
        <v>1.37</v>
      </c>
      <c r="I12">
        <v>13</v>
      </c>
      <c r="K12">
        <f t="shared" si="2"/>
        <v>12.99</v>
      </c>
      <c r="M12">
        <f t="shared" si="3"/>
        <v>12.993</v>
      </c>
    </row>
    <row r="13" spans="1:13" x14ac:dyDescent="0.25">
      <c r="A13" s="1">
        <v>1.5</v>
      </c>
      <c r="C13">
        <f t="shared" si="1"/>
        <v>1.4850000000000001</v>
      </c>
      <c r="E13">
        <f t="shared" si="0"/>
        <v>1.4950000000000001</v>
      </c>
      <c r="I13">
        <v>14</v>
      </c>
      <c r="K13">
        <f t="shared" si="2"/>
        <v>13.99</v>
      </c>
      <c r="M13">
        <f t="shared" si="3"/>
        <v>13.996</v>
      </c>
    </row>
    <row r="14" spans="1:13" x14ac:dyDescent="0.25">
      <c r="A14" s="1">
        <v>1.625</v>
      </c>
      <c r="C14">
        <f t="shared" si="1"/>
        <v>1.6220000000000001</v>
      </c>
      <c r="E14">
        <f t="shared" si="0"/>
        <v>1.62</v>
      </c>
      <c r="I14">
        <v>15</v>
      </c>
      <c r="K14">
        <f t="shared" si="2"/>
        <v>14.991</v>
      </c>
      <c r="M14">
        <f t="shared" si="3"/>
        <v>14.999000000000001</v>
      </c>
    </row>
    <row r="15" spans="1:13" x14ac:dyDescent="0.25">
      <c r="A15" s="1">
        <v>1.75</v>
      </c>
      <c r="C15">
        <f t="shared" si="1"/>
        <v>1.7430000000000001</v>
      </c>
      <c r="E15">
        <f t="shared" si="0"/>
        <v>1.746</v>
      </c>
      <c r="I15">
        <v>16</v>
      </c>
      <c r="K15">
        <f t="shared" si="2"/>
        <v>15.991</v>
      </c>
      <c r="M15">
        <f t="shared" si="3"/>
        <v>15.993</v>
      </c>
    </row>
    <row r="16" spans="1:13" x14ac:dyDescent="0.25">
      <c r="A16" s="1">
        <v>1.875</v>
      </c>
      <c r="C16">
        <f t="shared" si="1"/>
        <v>1.8640000000000001</v>
      </c>
      <c r="E16">
        <f t="shared" si="0"/>
        <v>1.871</v>
      </c>
      <c r="I16">
        <v>17</v>
      </c>
      <c r="K16">
        <f t="shared" si="2"/>
        <v>16.992000000000001</v>
      </c>
      <c r="M16">
        <f t="shared" si="3"/>
        <v>16.995999999999999</v>
      </c>
    </row>
    <row r="17" spans="1:13" x14ac:dyDescent="0.25">
      <c r="A17" s="1">
        <v>2</v>
      </c>
      <c r="C17">
        <f t="shared" si="1"/>
        <v>1.986</v>
      </c>
      <c r="E17">
        <f t="shared" si="0"/>
        <v>1.9970000000000001</v>
      </c>
      <c r="I17">
        <v>18</v>
      </c>
      <c r="K17">
        <f t="shared" si="2"/>
        <v>17.992000000000001</v>
      </c>
      <c r="M17">
        <f t="shared" si="3"/>
        <v>17.998999999999999</v>
      </c>
    </row>
    <row r="18" spans="1:13" x14ac:dyDescent="0.25">
      <c r="A18" s="1">
        <v>2.125</v>
      </c>
      <c r="C18">
        <f t="shared" si="1"/>
        <v>2.1219999999999999</v>
      </c>
      <c r="E18">
        <f t="shared" si="0"/>
        <v>2.1219999999999999</v>
      </c>
      <c r="I18">
        <v>19</v>
      </c>
      <c r="K18">
        <f t="shared" si="2"/>
        <v>18.992000000000001</v>
      </c>
      <c r="M18">
        <f t="shared" si="3"/>
        <v>18.992000000000001</v>
      </c>
    </row>
    <row r="19" spans="1:13" x14ac:dyDescent="0.25">
      <c r="A19" s="1">
        <v>2.25</v>
      </c>
      <c r="C19">
        <f t="shared" si="1"/>
        <v>2.2429999999999999</v>
      </c>
      <c r="E19">
        <f t="shared" si="0"/>
        <v>2.2469999999999999</v>
      </c>
      <c r="I19">
        <v>20</v>
      </c>
      <c r="K19">
        <f t="shared" si="2"/>
        <v>19.992999999999999</v>
      </c>
      <c r="M19">
        <f t="shared" si="3"/>
        <v>19.995999999999999</v>
      </c>
    </row>
    <row r="20" spans="1:13" x14ac:dyDescent="0.25">
      <c r="A20" s="1">
        <v>2.375</v>
      </c>
      <c r="C20">
        <f t="shared" si="1"/>
        <v>2.3650000000000002</v>
      </c>
      <c r="E20">
        <f t="shared" si="0"/>
        <v>2.3730000000000002</v>
      </c>
      <c r="I20">
        <v>21</v>
      </c>
      <c r="K20">
        <f t="shared" si="2"/>
        <v>20.992999999999999</v>
      </c>
      <c r="M20">
        <f t="shared" si="3"/>
        <v>20.998999999999999</v>
      </c>
    </row>
    <row r="21" spans="1:13" x14ac:dyDescent="0.25">
      <c r="A21" s="1">
        <v>2.5</v>
      </c>
      <c r="C21">
        <f t="shared" si="1"/>
        <v>2.4860000000000002</v>
      </c>
      <c r="E21">
        <f t="shared" si="0"/>
        <v>2.4980000000000002</v>
      </c>
      <c r="I21">
        <v>22</v>
      </c>
      <c r="K21">
        <f t="shared" si="2"/>
        <v>21.994</v>
      </c>
      <c r="M21">
        <f t="shared" si="3"/>
        <v>21.992000000000001</v>
      </c>
    </row>
    <row r="22" spans="1:13" x14ac:dyDescent="0.25">
      <c r="A22" s="1">
        <v>2.625</v>
      </c>
      <c r="C22">
        <f t="shared" si="1"/>
        <v>2.6219999999999999</v>
      </c>
      <c r="E22">
        <f t="shared" si="0"/>
        <v>2.6240000000000001</v>
      </c>
      <c r="I22">
        <v>23</v>
      </c>
      <c r="K22">
        <f t="shared" si="2"/>
        <v>22.994</v>
      </c>
      <c r="M22">
        <f t="shared" si="3"/>
        <v>22.995000000000001</v>
      </c>
    </row>
    <row r="23" spans="1:13" x14ac:dyDescent="0.25">
      <c r="A23" s="1">
        <v>2.75</v>
      </c>
      <c r="C23">
        <f t="shared" si="1"/>
        <v>2.7440000000000002</v>
      </c>
      <c r="E23">
        <f t="shared" si="0"/>
        <v>2.7490000000000001</v>
      </c>
      <c r="I23">
        <v>24</v>
      </c>
      <c r="K23">
        <f t="shared" si="2"/>
        <v>23.995000000000001</v>
      </c>
      <c r="M23">
        <f t="shared" si="3"/>
        <v>23.998999999999999</v>
      </c>
    </row>
    <row r="24" spans="1:13" x14ac:dyDescent="0.25">
      <c r="A24" s="1">
        <v>2.875</v>
      </c>
      <c r="C24">
        <f t="shared" si="1"/>
        <v>2.8650000000000002</v>
      </c>
      <c r="E24">
        <f t="shared" si="0"/>
        <v>2.8740000000000001</v>
      </c>
      <c r="I24">
        <v>25</v>
      </c>
      <c r="K24">
        <f t="shared" si="2"/>
        <v>24.995000000000001</v>
      </c>
      <c r="M24">
        <f t="shared" si="3"/>
        <v>24.992000000000001</v>
      </c>
    </row>
    <row r="25" spans="1:13" x14ac:dyDescent="0.25">
      <c r="A25" s="1">
        <v>3</v>
      </c>
      <c r="C25">
        <f t="shared" si="1"/>
        <v>2.9860000000000002</v>
      </c>
      <c r="E25">
        <f t="shared" si="0"/>
        <v>3</v>
      </c>
      <c r="I25">
        <v>26</v>
      </c>
      <c r="K25">
        <f t="shared" si="2"/>
        <v>25.995000000000001</v>
      </c>
      <c r="M25">
        <f t="shared" si="3"/>
        <v>25.995000000000001</v>
      </c>
    </row>
    <row r="26" spans="1:13" x14ac:dyDescent="0.25">
      <c r="A26" s="1">
        <v>3.125</v>
      </c>
      <c r="C26">
        <f t="shared" si="1"/>
        <v>3.1219999999999999</v>
      </c>
      <c r="E26">
        <f t="shared" si="0"/>
        <v>3.1160000000000001</v>
      </c>
      <c r="I26">
        <v>27</v>
      </c>
      <c r="K26">
        <f t="shared" si="2"/>
        <v>26.995999999999999</v>
      </c>
      <c r="M26">
        <f t="shared" si="3"/>
        <v>26.998000000000001</v>
      </c>
    </row>
    <row r="27" spans="1:13" x14ac:dyDescent="0.25">
      <c r="A27" s="1">
        <v>3.25</v>
      </c>
      <c r="C27">
        <f t="shared" si="1"/>
        <v>3.2440000000000002</v>
      </c>
      <c r="E27">
        <f t="shared" si="0"/>
        <v>3.2410000000000001</v>
      </c>
      <c r="I27">
        <v>28</v>
      </c>
      <c r="K27">
        <f t="shared" si="2"/>
        <v>27.995999999999999</v>
      </c>
      <c r="M27">
        <f t="shared" si="3"/>
        <v>27.992000000000001</v>
      </c>
    </row>
    <row r="28" spans="1:13" x14ac:dyDescent="0.25">
      <c r="A28" s="1">
        <v>3.375</v>
      </c>
      <c r="C28">
        <f t="shared" si="1"/>
        <v>3.3650000000000002</v>
      </c>
      <c r="E28">
        <f t="shared" si="0"/>
        <v>3.3660000000000001</v>
      </c>
      <c r="I28">
        <v>29</v>
      </c>
      <c r="K28">
        <f t="shared" si="2"/>
        <v>28.997</v>
      </c>
      <c r="M28">
        <f t="shared" si="3"/>
        <v>28.995000000000001</v>
      </c>
    </row>
    <row r="29" spans="1:13" x14ac:dyDescent="0.25">
      <c r="A29" s="1">
        <v>3.5</v>
      </c>
      <c r="C29">
        <f t="shared" si="1"/>
        <v>3.4860000000000002</v>
      </c>
      <c r="E29">
        <f t="shared" si="0"/>
        <v>3.492</v>
      </c>
      <c r="I29">
        <v>30</v>
      </c>
      <c r="K29">
        <f t="shared" si="2"/>
        <v>29.997</v>
      </c>
      <c r="M29">
        <f t="shared" si="3"/>
        <v>29.998000000000001</v>
      </c>
    </row>
    <row r="30" spans="1:13" x14ac:dyDescent="0.25">
      <c r="A30" s="1">
        <v>3.625</v>
      </c>
      <c r="C30">
        <f t="shared" si="1"/>
        <v>3.6230000000000002</v>
      </c>
      <c r="E30">
        <f t="shared" si="0"/>
        <v>3.617</v>
      </c>
      <c r="I30">
        <v>31</v>
      </c>
      <c r="K30">
        <f t="shared" si="2"/>
        <v>30.997</v>
      </c>
      <c r="M30">
        <f t="shared" si="3"/>
        <v>30.992000000000001</v>
      </c>
    </row>
    <row r="31" spans="1:13" x14ac:dyDescent="0.25">
      <c r="A31" s="1">
        <v>3.75</v>
      </c>
      <c r="C31">
        <f t="shared" si="1"/>
        <v>3.7440000000000002</v>
      </c>
      <c r="E31">
        <f t="shared" si="0"/>
        <v>3.7429999999999999</v>
      </c>
      <c r="I31">
        <v>32</v>
      </c>
      <c r="K31">
        <f t="shared" si="2"/>
        <v>31.998000000000001</v>
      </c>
      <c r="M31">
        <f t="shared" si="3"/>
        <v>31.995000000000001</v>
      </c>
    </row>
    <row r="32" spans="1:13" x14ac:dyDescent="0.25">
      <c r="A32" s="1">
        <v>3.875</v>
      </c>
      <c r="C32">
        <f t="shared" si="1"/>
        <v>3.8650000000000002</v>
      </c>
      <c r="E32">
        <f t="shared" si="0"/>
        <v>3.8679999999999999</v>
      </c>
      <c r="I32">
        <v>33</v>
      </c>
      <c r="K32">
        <f t="shared" si="2"/>
        <v>32.997999999999998</v>
      </c>
      <c r="M32">
        <f t="shared" si="3"/>
        <v>32.997999999999998</v>
      </c>
    </row>
    <row r="33" spans="1:13" x14ac:dyDescent="0.25">
      <c r="A33" s="1">
        <v>4</v>
      </c>
      <c r="C33">
        <f t="shared" si="1"/>
        <v>3.9860000000000002</v>
      </c>
      <c r="E33">
        <f t="shared" si="0"/>
        <v>3.9929999999999999</v>
      </c>
      <c r="I33">
        <v>34</v>
      </c>
      <c r="K33">
        <f t="shared" si="2"/>
        <v>33.999000000000002</v>
      </c>
      <c r="M33">
        <f t="shared" si="3"/>
        <v>33.991999999999997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Technical Writer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Sanders</dc:creator>
  <cp:lastModifiedBy>Peter Sanders</cp:lastModifiedBy>
  <dcterms:created xsi:type="dcterms:W3CDTF">2016-10-15T00:54:21Z</dcterms:created>
  <dcterms:modified xsi:type="dcterms:W3CDTF">2016-10-23T01:08:18Z</dcterms:modified>
</cp:coreProperties>
</file>